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ulia/Desktop/nuovi stagisti/"/>
    </mc:Choice>
  </mc:AlternateContent>
  <xr:revisionPtr revIDLastSave="0" documentId="13_ncr:1_{5E5FAA3E-D21F-B742-B168-0A83DA20F19B}" xr6:coauthVersionLast="47" xr6:coauthVersionMax="47" xr10:uidLastSave="{00000000-0000-0000-0000-000000000000}"/>
  <bookViews>
    <workbookView xWindow="2700" yWindow="460" windowWidth="26100" windowHeight="16520" xr2:uid="{788C5437-6950-F04F-A8FC-9005B60C98C8}"/>
  </bookViews>
  <sheets>
    <sheet name="scheda" sheetId="9" r:id="rId1"/>
    <sheet name="Provincia" sheetId="1" r:id="rId2"/>
    <sheet name="Regione" sheetId="2" r:id="rId3"/>
    <sheet name="Settore" sheetId="3" r:id="rId4"/>
    <sheet name="Confezione" sheetId="4" r:id="rId5"/>
    <sheet name="cofanetto" sheetId="12" r:id="rId6"/>
    <sheet name="descrizione cop" sheetId="6" r:id="rId7"/>
    <sheet name="carta interni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<sst xmlns="http://schemas.openxmlformats.org/spreadsheetml/2006/main" count="245" uniqueCount="244">
  <si>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</si>
  <si>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</si>
  <si>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</si>
  <si>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</si>
  <si>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</si>
  <si>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</si>
  <si>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</si>
  <si>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</si>
  <si>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</si>
  <si>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Barletta-Andria-Trani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</si>
  <si>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</si>
  <si>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</si>
  <si>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</si>
  <si>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</si>
  <si>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</si>
  <si>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</si>
  <si>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</si>
  <si>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</si>
  <si>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</si>
  <si>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</si>
  <si>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</si>
  <si>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Carbonia-Iglesias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</si>
  <si>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</si>
  <si>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</si>
  <si>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</si>
  <si>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</si>
  <si>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</si>
  <si>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</si>
  <si>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</si>
  <si>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</si>
  <si>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</si>
  <si>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</si>
  <si>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</si>
  <si>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</si>
  <si>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</si>
  <si>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</si>
  <si>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</si>
  <si>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</si>
  <si>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</si>
  <si>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</si>
  <si>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</si>
  <si>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</si>
  <si>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</si>
  <si>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</si>
  <si>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</si>
  <si>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</si>
  <si>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</si>
  <si>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</si>
  <si>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</si>
  <si>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</si>
  <si>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</si>
  <si>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</si>
  <si>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</si>
  <si>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</si>
  <si>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</si>
  <si>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</si>
  <si>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</si>
  <si>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</si>
  <si>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Monza e della Brianza</t>
  </si>
  <si>
    <t>Napoli</t>
  </si>
  <si>
    <t>Novara</t>
  </si>
  <si>
    <t>Nuoro</t>
  </si>
  <si>
    <t>Olbia-Tempio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</si>
  <si>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</si>
  <si>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</si>
  <si>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</si>
  <si>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</si>
  <si>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</si>
  <si>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</si>
  <si>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</si>
  <si>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</si>
  <si>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</si>
  <si>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</si>
  <si>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</si>
  <si>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</si>
  <si>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</si>
  <si>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</si>
  <si>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</si>
  <si>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</si>
  <si>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</si>
  <si>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</si>
  <si>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</si>
  <si>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</si>
  <si>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</si>
  <si>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</si>
  <si>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</si>
  <si>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Medio Campidano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</si>
  <si>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</si>
  <si>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</si>
  <si>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</si>
  <si>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</si>
  <si>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</si>
  <si>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</si>
  <si>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</si>
  <si>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</si>
  <si>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</si>
  <si>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Ogliastra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</si>
  <si>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</si>
  <si>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</si>
  <si>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</si>
  <si>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</si>
  <si>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</si>
  <si>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</si>
  <si>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</si>
  <si>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</si>
  <si>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</si>
  <si>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</si>
  <si>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</si>
  <si>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</si>
  <si>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</si>
  <si>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</si>
  <si>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</si>
  <si>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</si>
  <si>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</si>
  <si>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</si>
  <si>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</si>
  <si>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</si>
  <si>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</si>
  <si>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</si>
  <si>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</si>
  <si>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</si>
  <si>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</si>
  <si>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</si>
  <si>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</si>
  <si>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</si>
  <si>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</si>
  <si>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</si>
  <si>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</si>
  <si>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</si>
  <si>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</si>
  <si>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Abbigliamento, Calzature e Accessori - Produzione/Distribuzione</t>
  </si>
  <si>
    <t>Alimentari - Produzione/Distribuzione</t>
  </si>
  <si>
    <t>Agricoltura, Floricultura, Zootecnia, Piscicoltura e Pesca. Veterinaria - Produzione/Distribuzione/Servizi</t>
  </si>
  <si>
    <t>Acqua e Acquedotti - Erogazione/Servizi</t>
  </si>
  <si>
    <t>Armi e Munizioni per uso civile e/o militare - Produzione/Distribuzione</t>
  </si>
  <si>
    <t>Arredamento e Elettrodomestici - Produzione/Distribuzione</t>
  </si>
  <si>
    <t>Articoli e Accessori per la Casa - Produzione/Distribuzione</t>
  </si>
  <si>
    <t>Articoli per l'Infanzia, Giocattoli e Articoli Sportivi - Produzione/Distribuzione</t>
  </si>
  <si>
    <t>Cancelleria e Articoli per la Scrittura - Produzione/Distribuzione</t>
  </si>
  <si>
    <t>Associazione di Categoria, Sindacati e Ordini Professionali - Servizi</t>
  </si>
  <si>
    <t>Veicoli, Aeromobili e Scafi a motore, Accessori e Componenti. Civili e Militari - Produzione/Distribuzione</t>
  </si>
  <si>
    <t>Bevande Analcoliche e Acque Minerali - Produzione/Distribuzione</t>
  </si>
  <si>
    <t>Carta e Derivati - Produzione/Distribuzione</t>
  </si>
  <si>
    <t>Fotografi, Illustratori, Grafici e Creativi in genere</t>
  </si>
  <si>
    <t>Edilizia, Architettura e Urbanistica - Consulenza/Costruzione/Servizi</t>
  </si>
  <si>
    <t>Edilizia, Architettura e Urbanistica: Prodotti, Prodotti di Finitura, Macchinari e Utensili - Produzione/Commercializzazione</t>
  </si>
  <si>
    <t>Editoria, Arti Grafiche e/o Multimediali - Produzione/Servizi</t>
  </si>
  <si>
    <t>Elettronica Elettrotecnica e Telecomunicazione - Produzione/Distribuzione/Servizi</t>
  </si>
  <si>
    <t>Energia: Fossile, Idroelettrica e da Fonti Rinnovabili - Produzione/Distribuzione</t>
  </si>
  <si>
    <t>Farmaceutica, Prodotti Medicali e Dietetici - Produzione/Distribuzione</t>
  </si>
  <si>
    <t>Finanza - Organizzazione/Gestione/Servizi</t>
  </si>
  <si>
    <t>HO.RE.CA, Turismo - Strutture/Servizi</t>
  </si>
  <si>
    <t>Industria Metalmeccanica e Siderurgica - Produzione/Distribuzione</t>
  </si>
  <si>
    <t>Istruzione, Educazione, Formazione - Servizi/Istituzioni</t>
  </si>
  <si>
    <t>Macchine, Utensili e Prodotti per Industria, Artigianato e Movimento Terra - Produzione/Distribuzione/Servizi</t>
  </si>
  <si>
    <t>Manifattura: Ebanisteria, Tessitura e Ricamo, Produzione Strumenti Musicali, Fonderie Artistiche, ecc</t>
  </si>
  <si>
    <t>Multiutility e attività correlate - Produzione/Servizio</t>
  </si>
  <si>
    <t>No Profit: Associazioni, Onlus, Patronati, Fondazioni Culturali, Solidali, Enti di Culto, non di categoria</t>
  </si>
  <si>
    <t>Profumeria, Erboristeria e Cosmesi - Produzione/Distribuzione/Servizi</t>
  </si>
  <si>
    <t>Pubblica Amministrazione e Istituzioni Pubbliche</t>
  </si>
  <si>
    <t>Sport e Tempo Libero - Organizzazione/Strutture/Servizi</t>
  </si>
  <si>
    <t>Sistemi di Sicurezza - Produzione/Distribuzione/Servizi</t>
  </si>
  <si>
    <t>Trasporti e logistica - Servizi</t>
  </si>
  <si>
    <t>Vini, Distillati e altre Bevande Alcoliche - Produzione/Distribuzione</t>
  </si>
  <si>
    <t>Brossura con cucitura a filo refe</t>
  </si>
  <si>
    <t>Brossura fresata</t>
  </si>
  <si>
    <t>Punti Metallici</t>
  </si>
  <si>
    <t>Cucitura punto Singer</t>
  </si>
  <si>
    <t>Anelli</t>
  </si>
  <si>
    <t>Spirale</t>
  </si>
  <si>
    <t>Altro</t>
  </si>
  <si>
    <t>Carta Patinata lucida</t>
  </si>
  <si>
    <t>Carta Patinata opaca</t>
  </si>
  <si>
    <t>Carta patinata con plastificazione lucida</t>
  </si>
  <si>
    <t>Carta patinata con plastificazione opaca</t>
  </si>
  <si>
    <t>Carta patinata con verniciatura totale  lucida</t>
  </si>
  <si>
    <t>Carta patinata con verniciatura totale opaca</t>
  </si>
  <si>
    <t>Carta patinata con verniciatura lucida a zone</t>
  </si>
  <si>
    <t>Carta patinata con verniciatura opaca a zone</t>
  </si>
  <si>
    <t>Carta naturale o uso mano</t>
  </si>
  <si>
    <t>Carta speciale, lavorata, goffrata, metallizzata, martellata ecc</t>
  </si>
  <si>
    <t>Carta patinata con inserti di carta speciale (pergamenata, metallizzata, ec..)</t>
  </si>
  <si>
    <t>Carta da editoria (spessorata o no)</t>
  </si>
  <si>
    <t>Cartonata, rivestita in carta stampata e plastificata</t>
  </si>
  <si>
    <t>Cartonata, rivestita in tessuto o in carta operata con stampa serigrafica o a caldo</t>
  </si>
  <si>
    <t>Cartonata, rivestita in tessuto o in carta operata con stampa serigrafica o a caldo e sovraccoperta</t>
  </si>
  <si>
    <t>Cartonata, rivestita in tessuto in carta operata con stampa serigrafica o a caldo con applicazioni</t>
  </si>
  <si>
    <t>Cartoncino operato stampato in offset</t>
  </si>
  <si>
    <t>Cartoncino operato/speciale stampato con tecnica mista, senza alette</t>
  </si>
  <si>
    <t>Cartoncino operato/speciale stampato con tecnica mista, con alette</t>
  </si>
  <si>
    <t>Carta patinata o cartoncino mono/bipatinato stampato con tecnica mista, senza alette</t>
  </si>
  <si>
    <t>Carta patinata o cartoncino mono/bipatinato stampato con tecnica mista, con alette</t>
  </si>
  <si>
    <t>Carta patinata o cartoncino mono/bipatinato stampato con tecnica mista e plastificato, senza alette</t>
  </si>
  <si>
    <t>Carta patinata o cartoncino mono/bipatinato stampato con tecnica mista e plastificato, con alette</t>
  </si>
  <si>
    <t>Carta o cartoncino naturale stampato con tecnica mista, senza alette</t>
  </si>
  <si>
    <t>Carta o cartoncino naturale stampato con tecnica mista, con alette</t>
  </si>
  <si>
    <t>Polipropilene, acetato o altro materiale plastico</t>
  </si>
  <si>
    <t>Sede principale (Provincia/Città Met.)</t>
  </si>
  <si>
    <t>Regione</t>
  </si>
  <si>
    <t>Sito Internet</t>
  </si>
  <si>
    <t>Marchio protagonista dell'opera</t>
  </si>
  <si>
    <t>Titolo completo dell'opera</t>
  </si>
  <si>
    <t>Anno di pubblicazione</t>
  </si>
  <si>
    <t>Codice ISNB o ISSN:</t>
  </si>
  <si>
    <t>Lingua/e</t>
  </si>
  <si>
    <t>ArtDirector/Responsabile Editoriale/Curatore</t>
  </si>
  <si>
    <t>Copywriter, Autore/i, Redattore/i</t>
  </si>
  <si>
    <t>Ricerca storica e/o iconografica</t>
  </si>
  <si>
    <t>Fotografo/i</t>
  </si>
  <si>
    <t>Illustratore/i</t>
  </si>
  <si>
    <t>Elaborazione Immagini, Prestampa</t>
  </si>
  <si>
    <t>Stampa</t>
  </si>
  <si>
    <t>Numero di pagine</t>
  </si>
  <si>
    <t>Formato cm (b x h)</t>
  </si>
  <si>
    <t>Astuccio, custodia o cofanetto</t>
  </si>
  <si>
    <t>Piattaforma creativa</t>
  </si>
  <si>
    <t>Descrizione dei contenuti</t>
  </si>
  <si>
    <t>Descrizione formale</t>
  </si>
  <si>
    <t>Luogo di conservazione</t>
  </si>
  <si>
    <t>Sì</t>
  </si>
  <si>
    <t>No</t>
  </si>
  <si>
    <t>Brossura bodoniana</t>
  </si>
  <si>
    <t>Indicazione della collezione privata</t>
  </si>
  <si>
    <t>SETTORE MERCEOLOGICO</t>
  </si>
  <si>
    <t>Ottica, Fotografia e Strumenti di Misurazione - Produzione/Distribuzione/Servizi</t>
  </si>
  <si>
    <t>Prodotti Chimici - Produzione/Distribuzione</t>
  </si>
  <si>
    <t>Servizi Professionali e di Consulenza</t>
  </si>
  <si>
    <t>Sanità Pubblica e Privata - Strutture/Servizi</t>
  </si>
  <si>
    <t>Codice</t>
  </si>
  <si>
    <t>Cliccando sulle celle a fondo giallo si aprirà a lato una tendina dalla quale scegliere un valore</t>
  </si>
  <si>
    <t>Codice da inserire a cura dell'Osservatorio</t>
  </si>
  <si>
    <t>Azienda (Ragione sociale esatta)</t>
  </si>
  <si>
    <t>Settore Merceologico (Scegliere la categoria che più si avvicina)</t>
  </si>
  <si>
    <t>Tipo di Confezione/Rilegatura (Descrizione che più si avvicina)</t>
  </si>
  <si>
    <t>Descrizione della copertina (Descrizione che più si avvicina)</t>
  </si>
  <si>
    <t>Carta utilizzata (pagine interne) (Descrizione che più si avvicina)</t>
  </si>
  <si>
    <t>Da compilarsi a cura dell'Osservatorio</t>
  </si>
  <si>
    <t>Da Compilarsi a Cura dell'Osservatorio</t>
  </si>
  <si>
    <t>Materiali naturali: legno, metallo, pelle, cuoio, cocco, gomma o altre fibre</t>
  </si>
  <si>
    <t>Agenzia/Studio Grafico</t>
  </si>
  <si>
    <t>Editore</t>
  </si>
  <si>
    <t>Igiene Personale, Ambientale e Domestica - Produzione/Distribuzione/Servizi</t>
  </si>
  <si>
    <t>Pubblicità e Marketing. Fiere e Congressi - Strutture/Servizi</t>
  </si>
  <si>
    <t>Vigilanza e Sicurezza privata -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</si>
</sst>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 (Corpo)"/>
    </font>
    <font>
      <b/>
      <sz val="12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8F8F8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6" fillId="0" borderId="0" xfId="0" applyFont="1"/>
    <xf numFmtId="0" fontId="5" fillId="2" borderId="0" xfId="0" applyFont="1" applyFill="1" applyBorder="1" applyAlignment="1">
      <alignment wrapText="1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0F1A-6077-3441-80B6-DAD6DE955169}">
  <sheetPr>
    <pageSetUpPr fitToPage="1"/>
  </sheetPr>
  <dimension ref="A1:G33"/>
  <sheetViews>
    <sheetView tabSelected="1" zoomScaleNormal="100" workbookViewId="0">
      <selection activeCell="A15" sqref="A15"/>
    </sheetView>
  </sheetViews>
  <sheetFormatPr baseColWidth="10" defaultRowHeight="16" x14ac:dyDescent="0.2"/>
  <cols>
    <col min="1" max="1" width="55" style="5" bestFit="1" customWidth="1"/>
    <col min="2" max="2" width="54.1640625" style="25" bestFit="1" customWidth="1"/>
  </cols>
  <sheetData>
    <row r="1" spans="1:2" s="7" customFormat="1" ht="34" x14ac:dyDescent="0.2">
      <c r="A1" s="9" t="s">
        <v>229</v>
      </c>
      <c r="B1" s="15"/>
    </row>
    <row r="2" spans="1:2" s="7" customFormat="1" x14ac:dyDescent="0.2">
      <c r="A2" s="6"/>
      <c r="B2" s="15"/>
    </row>
    <row r="3" spans="1:2" ht="17" x14ac:dyDescent="0.2">
      <c r="A3" s="10" t="s">
        <v>228</v>
      </c>
      <c r="B3" s="12" t="s">
        <v>230</v>
      </c>
    </row>
    <row r="4" spans="1:2" ht="19" x14ac:dyDescent="0.2">
      <c r="A4" s="3" t="s">
        <v>231</v>
      </c>
      <c r="B4" s="16"/>
    </row>
    <row r="5" spans="1:2" ht="19" x14ac:dyDescent="0.2">
      <c r="A5" s="3" t="s">
        <v>197</v>
      </c>
      <c r="B5" s="17"/>
    </row>
    <row r="6" spans="1:2" ht="19" x14ac:dyDescent="0.2">
      <c r="A6" s="3" t="s">
        <v>198</v>
      </c>
      <c r="B6" s="17"/>
    </row>
    <row r="7" spans="1:2" x14ac:dyDescent="0.2">
      <c r="A7" s="3" t="s">
        <v>199</v>
      </c>
      <c r="B7" s="18"/>
    </row>
    <row r="8" spans="1:2" x14ac:dyDescent="0.2">
      <c r="A8" s="3" t="s">
        <v>232</v>
      </c>
      <c r="B8" s="13"/>
    </row>
    <row r="9" spans="1:2" x14ac:dyDescent="0.2">
      <c r="A9" s="3" t="s">
        <v>200</v>
      </c>
      <c r="B9" s="14"/>
    </row>
    <row r="10" spans="1:2" ht="19" x14ac:dyDescent="0.2">
      <c r="A10" s="3" t="s">
        <v>201</v>
      </c>
      <c r="B10" s="19"/>
    </row>
    <row r="11" spans="1:2" ht="19" x14ac:dyDescent="0.2">
      <c r="A11" s="3" t="s">
        <v>202</v>
      </c>
      <c r="B11" s="19"/>
    </row>
    <row r="12" spans="1:2" ht="19" x14ac:dyDescent="0.2">
      <c r="A12" s="3" t="s">
        <v>203</v>
      </c>
      <c r="B12" s="20"/>
    </row>
    <row r="13" spans="1:2" ht="19" x14ac:dyDescent="0.2">
      <c r="A13" s="3" t="s">
        <v>204</v>
      </c>
      <c r="B13" s="19"/>
    </row>
    <row r="14" spans="1:2" ht="19" x14ac:dyDescent="0.2">
      <c r="A14" s="3" t="s">
        <v>240</v>
      </c>
      <c r="B14" s="19"/>
    </row>
    <row r="15" spans="1:2" ht="19" x14ac:dyDescent="0.2">
      <c r="A15" s="3" t="s">
        <v>239</v>
      </c>
      <c r="B15" s="21"/>
    </row>
    <row r="16" spans="1:2" x14ac:dyDescent="0.2">
      <c r="A16" s="3" t="s">
        <v>205</v>
      </c>
      <c r="B16" s="22"/>
    </row>
    <row r="17" spans="1:7" ht="19" x14ac:dyDescent="0.2">
      <c r="A17" s="3" t="s">
        <v>206</v>
      </c>
      <c r="B17" s="19"/>
    </row>
    <row r="18" spans="1:7" ht="19" x14ac:dyDescent="0.2">
      <c r="A18" s="3" t="s">
        <v>207</v>
      </c>
      <c r="B18" s="19"/>
    </row>
    <row r="19" spans="1:7" ht="19" x14ac:dyDescent="0.2">
      <c r="A19" s="3" t="s">
        <v>208</v>
      </c>
      <c r="B19" s="19"/>
    </row>
    <row r="20" spans="1:7" ht="19" x14ac:dyDescent="0.2">
      <c r="A20" s="3" t="s">
        <v>209</v>
      </c>
      <c r="B20" s="19"/>
    </row>
    <row r="21" spans="1:7" ht="19" x14ac:dyDescent="0.2">
      <c r="A21" s="3" t="s">
        <v>210</v>
      </c>
      <c r="B21" s="19"/>
    </row>
    <row r="22" spans="1:7" ht="19" x14ac:dyDescent="0.2">
      <c r="A22" s="3" t="s">
        <v>211</v>
      </c>
      <c r="B22" s="19"/>
    </row>
    <row r="23" spans="1:7" ht="19" x14ac:dyDescent="0.2">
      <c r="A23" s="3" t="s">
        <v>212</v>
      </c>
      <c r="B23" s="19"/>
    </row>
    <row r="24" spans="1:7" ht="19" x14ac:dyDescent="0.2">
      <c r="A24" s="3" t="s">
        <v>213</v>
      </c>
      <c r="B24" s="19"/>
    </row>
    <row r="25" spans="1:7" ht="19" x14ac:dyDescent="0.2">
      <c r="A25" s="3" t="s">
        <v>233</v>
      </c>
      <c r="B25" s="17"/>
    </row>
    <row r="26" spans="1:7" ht="19" x14ac:dyDescent="0.2">
      <c r="A26" s="3" t="s">
        <v>234</v>
      </c>
      <c r="B26" s="17"/>
    </row>
    <row r="27" spans="1:7" ht="19" x14ac:dyDescent="0.2">
      <c r="A27" s="3" t="s">
        <v>214</v>
      </c>
      <c r="B27" s="17"/>
    </row>
    <row r="28" spans="1:7" ht="18" x14ac:dyDescent="0.2">
      <c r="A28" s="3" t="s">
        <v>235</v>
      </c>
      <c r="B28" s="23"/>
      <c r="F28" s="2"/>
    </row>
    <row r="29" spans="1:7" ht="19" x14ac:dyDescent="0.2">
      <c r="A29" s="4" t="s">
        <v>215</v>
      </c>
      <c r="B29" s="24"/>
    </row>
    <row r="30" spans="1:7" ht="19" x14ac:dyDescent="0.2">
      <c r="A30" s="3" t="s">
        <v>216</v>
      </c>
      <c r="B30" s="24"/>
      <c r="G30" s="8" t="s">
        <v>236</v>
      </c>
    </row>
    <row r="31" spans="1:7" ht="19" x14ac:dyDescent="0.2">
      <c r="A31" s="3" t="s">
        <v>217</v>
      </c>
      <c r="B31" s="24"/>
    </row>
    <row r="32" spans="1:7" ht="17" x14ac:dyDescent="0.2">
      <c r="A32" s="10" t="s">
        <v>218</v>
      </c>
      <c r="B32" s="12" t="s">
        <v>237</v>
      </c>
    </row>
    <row r="33" spans="1:2" ht="17" x14ac:dyDescent="0.2">
      <c r="A33" s="11" t="s">
        <v>222</v>
      </c>
      <c r="B33" s="12" t="s">
        <v>237</v>
      </c>
    </row>
  </sheetData>
  <dataValidations count="4">
    <dataValidation allowBlank="1" showInputMessage="1" showErrorMessage="1" promptTitle="Attenzione" sqref="B4" xr:uid="{52D85A24-0FD4-8344-8A85-0D9E05B6BC2D}"/>
    <dataValidation type="textLength" allowBlank="1" showInputMessage="1" showErrorMessage="1" errorTitle="Lunghezza cella" error="il testo immesso deve essere compreso tra un minimo di 300 ed un massimo di 800 caratteri" sqref="F28 B29" xr:uid="{757C5D02-3FCA-FF4B-BCDE-702DD8C83EA4}">
      <formula1>300</formula1>
      <formula2>800</formula2>
    </dataValidation>
    <dataValidation type="textLength" allowBlank="1" showInputMessage="1" showErrorMessage="1" errorTitle="Lunghezza del testo" error="Il testo deve essere compreso tra un minimo di 300 ed un massimo di 800 caratteri," sqref="B30" xr:uid="{E924E67A-BD85-584F-BC71-93F5FBA713C8}">
      <formula1>300</formula1>
      <formula2>899</formula2>
    </dataValidation>
    <dataValidation type="textLength" allowBlank="1" showInputMessage="1" showErrorMessage="1" errorTitle="Lunghezza testo" error="Il testo deve essere compreso tra un minimo di 300 ed un massimo di 800 caratteri," sqref="B31" xr:uid="{86EE1B9B-3DCC-C345-8B9A-E5626636EA93}">
      <formula1>300</formula1>
      <formula2>800</formula2>
    </dataValidation>
  </dataValidations>
  <pageMargins left="0.7" right="0.7" top="0.75" bottom="0.75" header="0.3" footer="0.3"/>
  <pageSetup paperSize="9" scale="44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F1CF7C5-C630-6A48-AE17-4BB1DCD1549D}">
          <x14:formula1>
            <xm:f>'descrizione cop'!$A:$A</xm:f>
          </x14:formula1>
          <xm:sqref>B26</xm:sqref>
        </x14:dataValidation>
        <x14:dataValidation type="list" allowBlank="1" showInputMessage="1" showErrorMessage="1" xr:uid="{F8883316-12FE-F44F-BDBB-0F768AF6DECA}">
          <x14:formula1>
            <xm:f>'carta interni'!$A:$A</xm:f>
          </x14:formula1>
          <xm:sqref>B28</xm:sqref>
        </x14:dataValidation>
        <x14:dataValidation type="list" allowBlank="1" showInputMessage="1" showErrorMessage="1" xr:uid="{8898B2B0-B2DD-0D45-BA56-07F4C1357655}">
          <x14:formula1>
            <xm:f>cofanetto!$A:$A</xm:f>
          </x14:formula1>
          <xm:sqref>B27</xm:sqref>
        </x14:dataValidation>
        <x14:dataValidation type="list" allowBlank="1" showInputMessage="1" showErrorMessage="1" xr:uid="{863EDC16-3083-B741-8F61-3D72451FF941}">
          <x14:formula1>
            <xm:f>Settore!$A:$A</xm:f>
          </x14:formula1>
          <xm:sqref>B8</xm:sqref>
        </x14:dataValidation>
        <x14:dataValidation type="list" allowBlank="1" showInputMessage="1" showErrorMessage="1" xr:uid="{525BF56F-FF0D-2840-B78E-46DF8DFBB012}">
          <x14:formula1>
            <xm:f>Provincia!$B:$B</xm:f>
          </x14:formula1>
          <xm:sqref>B5</xm:sqref>
        </x14:dataValidation>
        <x14:dataValidation type="list" allowBlank="1" showInputMessage="1" showErrorMessage="1" xr:uid="{1822F29F-4412-7D45-B517-B765ABAD888A}">
          <x14:formula1>
            <xm:f>Confezione!$A:$A</xm:f>
          </x14:formula1>
          <xm:sqref>B25</xm:sqref>
        </x14:dataValidation>
        <x14:dataValidation type="list" allowBlank="1" showInputMessage="1" showErrorMessage="1" promptTitle="Regione" xr:uid="{8BE0E41B-89EB-BA43-B990-67CA86EE788D}">
          <x14:formula1>
            <xm:f>Regione!$B:$B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3760-556E-1B4E-8279-E816565B78F6}">
  <dimension ref="B1:B110"/>
  <sheetViews>
    <sheetView topLeftCell="A14" workbookViewId="0">
      <selection activeCell="F25" sqref="F25:F26"/>
    </sheetView>
  </sheetViews>
  <sheetFormatPr baseColWidth="10" defaultRowHeight="16" x14ac:dyDescent="0.2"/>
  <cols>
    <col min="1" max="1" width="5.5" style="7" customWidth="1"/>
    <col min="2" max="2" width="18.83203125" style="7" bestFit="1" customWidth="1"/>
    <col min="3" max="3" width="19.5" style="7" bestFit="1" customWidth="1"/>
    <col min="4" max="4" width="19.33203125" style="7" bestFit="1" customWidth="1"/>
    <col min="5" max="16384" width="10.83203125" style="7"/>
  </cols>
  <sheetData>
    <row r="1" spans="2:2" x14ac:dyDescent="0.2">
      <c r="B1" s="7" t="s">
        <v>0</v>
      </c>
    </row>
    <row r="2" spans="2:2" x14ac:dyDescent="0.2">
      <c r="B2" s="7" t="s">
        <v>1</v>
      </c>
    </row>
    <row r="3" spans="2:2" x14ac:dyDescent="0.2">
      <c r="B3" s="7" t="s">
        <v>2</v>
      </c>
    </row>
    <row r="4" spans="2:2" x14ac:dyDescent="0.2">
      <c r="B4" s="7" t="s">
        <v>3</v>
      </c>
    </row>
    <row r="5" spans="2:2" x14ac:dyDescent="0.2">
      <c r="B5" s="7" t="s">
        <v>4</v>
      </c>
    </row>
    <row r="6" spans="2:2" x14ac:dyDescent="0.2">
      <c r="B6" s="7" t="s">
        <v>5</v>
      </c>
    </row>
    <row r="7" spans="2:2" x14ac:dyDescent="0.2">
      <c r="B7" s="7" t="s">
        <v>6</v>
      </c>
    </row>
    <row r="8" spans="2:2" x14ac:dyDescent="0.2">
      <c r="B8" s="7" t="s">
        <v>7</v>
      </c>
    </row>
    <row r="9" spans="2:2" x14ac:dyDescent="0.2">
      <c r="B9" s="7" t="s">
        <v>8</v>
      </c>
    </row>
    <row r="10" spans="2:2" x14ac:dyDescent="0.2">
      <c r="B10" s="7" t="s">
        <v>9</v>
      </c>
    </row>
    <row r="11" spans="2:2" x14ac:dyDescent="0.2">
      <c r="B11" s="7" t="s">
        <v>10</v>
      </c>
    </row>
    <row r="12" spans="2:2" x14ac:dyDescent="0.2">
      <c r="B12" s="7" t="s">
        <v>11</v>
      </c>
    </row>
    <row r="13" spans="2:2" x14ac:dyDescent="0.2">
      <c r="B13" s="7" t="s">
        <v>12</v>
      </c>
    </row>
    <row r="14" spans="2:2" x14ac:dyDescent="0.2">
      <c r="B14" s="7" t="s">
        <v>13</v>
      </c>
    </row>
    <row r="15" spans="2:2" x14ac:dyDescent="0.2">
      <c r="B15" s="7" t="s">
        <v>14</v>
      </c>
    </row>
    <row r="16" spans="2:2" x14ac:dyDescent="0.2">
      <c r="B16" s="7" t="s">
        <v>15</v>
      </c>
    </row>
    <row r="17" spans="2:2" x14ac:dyDescent="0.2">
      <c r="B17" s="7" t="s">
        <v>16</v>
      </c>
    </row>
    <row r="18" spans="2:2" x14ac:dyDescent="0.2">
      <c r="B18" s="7" t="s">
        <v>17</v>
      </c>
    </row>
    <row r="19" spans="2:2" x14ac:dyDescent="0.2">
      <c r="B19" s="7" t="s">
        <v>18</v>
      </c>
    </row>
    <row r="20" spans="2:2" x14ac:dyDescent="0.2">
      <c r="B20" s="7" t="s">
        <v>19</v>
      </c>
    </row>
    <row r="21" spans="2:2" x14ac:dyDescent="0.2">
      <c r="B21" s="7" t="s">
        <v>20</v>
      </c>
    </row>
    <row r="22" spans="2:2" x14ac:dyDescent="0.2">
      <c r="B22" s="7" t="s">
        <v>21</v>
      </c>
    </row>
    <row r="23" spans="2:2" x14ac:dyDescent="0.2">
      <c r="B23" s="7" t="s">
        <v>22</v>
      </c>
    </row>
    <row r="24" spans="2:2" x14ac:dyDescent="0.2">
      <c r="B24" s="7" t="s">
        <v>23</v>
      </c>
    </row>
    <row r="25" spans="2:2" x14ac:dyDescent="0.2">
      <c r="B25" s="7" t="s">
        <v>24</v>
      </c>
    </row>
    <row r="26" spans="2:2" x14ac:dyDescent="0.2">
      <c r="B26" s="7" t="s">
        <v>25</v>
      </c>
    </row>
    <row r="27" spans="2:2" x14ac:dyDescent="0.2">
      <c r="B27" s="7" t="s">
        <v>26</v>
      </c>
    </row>
    <row r="28" spans="2:2" x14ac:dyDescent="0.2">
      <c r="B28" s="7" t="s">
        <v>27</v>
      </c>
    </row>
    <row r="29" spans="2:2" x14ac:dyDescent="0.2">
      <c r="B29" s="7" t="s">
        <v>28</v>
      </c>
    </row>
    <row r="30" spans="2:2" x14ac:dyDescent="0.2">
      <c r="B30" s="7" t="s">
        <v>29</v>
      </c>
    </row>
    <row r="31" spans="2:2" x14ac:dyDescent="0.2">
      <c r="B31" s="7" t="s">
        <v>30</v>
      </c>
    </row>
    <row r="32" spans="2:2" x14ac:dyDescent="0.2">
      <c r="B32" s="7" t="s">
        <v>31</v>
      </c>
    </row>
    <row r="33" spans="2:2" x14ac:dyDescent="0.2">
      <c r="B33" s="7" t="s">
        <v>32</v>
      </c>
    </row>
    <row r="34" spans="2:2" x14ac:dyDescent="0.2">
      <c r="B34" s="7" t="s">
        <v>33</v>
      </c>
    </row>
    <row r="35" spans="2:2" x14ac:dyDescent="0.2">
      <c r="B35" s="7" t="s">
        <v>34</v>
      </c>
    </row>
    <row r="36" spans="2:2" x14ac:dyDescent="0.2">
      <c r="B36" s="7" t="s">
        <v>35</v>
      </c>
    </row>
    <row r="37" spans="2:2" x14ac:dyDescent="0.2">
      <c r="B37" s="7" t="s">
        <v>36</v>
      </c>
    </row>
    <row r="38" spans="2:2" x14ac:dyDescent="0.2">
      <c r="B38" s="7" t="s">
        <v>37</v>
      </c>
    </row>
    <row r="39" spans="2:2" x14ac:dyDescent="0.2">
      <c r="B39" s="7" t="s">
        <v>38</v>
      </c>
    </row>
    <row r="40" spans="2:2" x14ac:dyDescent="0.2">
      <c r="B40" s="7" t="s">
        <v>39</v>
      </c>
    </row>
    <row r="41" spans="2:2" x14ac:dyDescent="0.2">
      <c r="B41" s="7" t="s">
        <v>40</v>
      </c>
    </row>
    <row r="42" spans="2:2" x14ac:dyDescent="0.2">
      <c r="B42" s="7" t="s">
        <v>41</v>
      </c>
    </row>
    <row r="43" spans="2:2" x14ac:dyDescent="0.2">
      <c r="B43" s="7" t="s">
        <v>42</v>
      </c>
    </row>
    <row r="44" spans="2:2" x14ac:dyDescent="0.2">
      <c r="B44" s="7" t="s">
        <v>43</v>
      </c>
    </row>
    <row r="45" spans="2:2" x14ac:dyDescent="0.2">
      <c r="B45" s="7" t="s">
        <v>44</v>
      </c>
    </row>
    <row r="46" spans="2:2" x14ac:dyDescent="0.2">
      <c r="B46" s="7" t="s">
        <v>45</v>
      </c>
    </row>
    <row r="47" spans="2:2" x14ac:dyDescent="0.2">
      <c r="B47" s="7" t="s">
        <v>46</v>
      </c>
    </row>
    <row r="48" spans="2:2" x14ac:dyDescent="0.2">
      <c r="B48" s="7" t="s">
        <v>47</v>
      </c>
    </row>
    <row r="49" spans="2:2" x14ac:dyDescent="0.2">
      <c r="B49" s="7" t="s">
        <v>48</v>
      </c>
    </row>
    <row r="50" spans="2:2" x14ac:dyDescent="0.2">
      <c r="B50" s="7" t="s">
        <v>49</v>
      </c>
    </row>
    <row r="51" spans="2:2" x14ac:dyDescent="0.2">
      <c r="B51" s="7" t="s">
        <v>50</v>
      </c>
    </row>
    <row r="52" spans="2:2" x14ac:dyDescent="0.2">
      <c r="B52" s="7" t="s">
        <v>51</v>
      </c>
    </row>
    <row r="53" spans="2:2" x14ac:dyDescent="0.2">
      <c r="B53" s="7" t="s">
        <v>52</v>
      </c>
    </row>
    <row r="54" spans="2:2" x14ac:dyDescent="0.2">
      <c r="B54" s="7" t="s">
        <v>53</v>
      </c>
    </row>
    <row r="55" spans="2:2" x14ac:dyDescent="0.2">
      <c r="B55" s="7" t="s">
        <v>54</v>
      </c>
    </row>
    <row r="56" spans="2:2" x14ac:dyDescent="0.2">
      <c r="B56" s="7" t="s">
        <v>55</v>
      </c>
    </row>
    <row r="57" spans="2:2" x14ac:dyDescent="0.2">
      <c r="B57" s="7" t="s">
        <v>56</v>
      </c>
    </row>
    <row r="58" spans="2:2" x14ac:dyDescent="0.2">
      <c r="B58" s="7" t="s">
        <v>57</v>
      </c>
    </row>
    <row r="59" spans="2:2" x14ac:dyDescent="0.2">
      <c r="B59" s="7" t="s">
        <v>58</v>
      </c>
    </row>
    <row r="60" spans="2:2" x14ac:dyDescent="0.2">
      <c r="B60" s="7" t="s">
        <v>59</v>
      </c>
    </row>
    <row r="61" spans="2:2" x14ac:dyDescent="0.2">
      <c r="B61" s="7" t="s">
        <v>60</v>
      </c>
    </row>
    <row r="62" spans="2:2" x14ac:dyDescent="0.2">
      <c r="B62" s="7" t="s">
        <v>61</v>
      </c>
    </row>
    <row r="63" spans="2:2" x14ac:dyDescent="0.2">
      <c r="B63" s="7" t="s">
        <v>62</v>
      </c>
    </row>
    <row r="64" spans="2:2" x14ac:dyDescent="0.2">
      <c r="B64" s="7" t="s">
        <v>63</v>
      </c>
    </row>
    <row r="65" spans="2:2" x14ac:dyDescent="0.2">
      <c r="B65" s="7" t="s">
        <v>64</v>
      </c>
    </row>
    <row r="66" spans="2:2" x14ac:dyDescent="0.2">
      <c r="B66" s="7" t="s">
        <v>65</v>
      </c>
    </row>
    <row r="67" spans="2:2" x14ac:dyDescent="0.2">
      <c r="B67" s="7" t="s">
        <v>66</v>
      </c>
    </row>
    <row r="68" spans="2:2" x14ac:dyDescent="0.2">
      <c r="B68" s="7" t="s">
        <v>67</v>
      </c>
    </row>
    <row r="69" spans="2:2" x14ac:dyDescent="0.2">
      <c r="B69" s="7" t="s">
        <v>68</v>
      </c>
    </row>
    <row r="70" spans="2:2" x14ac:dyDescent="0.2">
      <c r="B70" s="7" t="s">
        <v>69</v>
      </c>
    </row>
    <row r="71" spans="2:2" x14ac:dyDescent="0.2">
      <c r="B71" s="7" t="s">
        <v>70</v>
      </c>
    </row>
    <row r="72" spans="2:2" x14ac:dyDescent="0.2">
      <c r="B72" s="7" t="s">
        <v>71</v>
      </c>
    </row>
    <row r="73" spans="2:2" x14ac:dyDescent="0.2">
      <c r="B73" s="7" t="s">
        <v>72</v>
      </c>
    </row>
    <row r="74" spans="2:2" x14ac:dyDescent="0.2">
      <c r="B74" s="7" t="s">
        <v>73</v>
      </c>
    </row>
    <row r="75" spans="2:2" x14ac:dyDescent="0.2">
      <c r="B75" s="7" t="s">
        <v>74</v>
      </c>
    </row>
    <row r="76" spans="2:2" x14ac:dyDescent="0.2">
      <c r="B76" s="7" t="s">
        <v>75</v>
      </c>
    </row>
    <row r="77" spans="2:2" x14ac:dyDescent="0.2">
      <c r="B77" s="7" t="s">
        <v>76</v>
      </c>
    </row>
    <row r="78" spans="2:2" x14ac:dyDescent="0.2">
      <c r="B78" s="7" t="s">
        <v>77</v>
      </c>
    </row>
    <row r="79" spans="2:2" x14ac:dyDescent="0.2">
      <c r="B79" s="7" t="s">
        <v>78</v>
      </c>
    </row>
    <row r="80" spans="2:2" x14ac:dyDescent="0.2">
      <c r="B80" s="7" t="s">
        <v>79</v>
      </c>
    </row>
    <row r="81" spans="2:2" x14ac:dyDescent="0.2">
      <c r="B81" s="7" t="s">
        <v>80</v>
      </c>
    </row>
    <row r="82" spans="2:2" x14ac:dyDescent="0.2">
      <c r="B82" s="7" t="s">
        <v>81</v>
      </c>
    </row>
    <row r="83" spans="2:2" x14ac:dyDescent="0.2">
      <c r="B83" s="7" t="s">
        <v>82</v>
      </c>
    </row>
    <row r="84" spans="2:2" x14ac:dyDescent="0.2">
      <c r="B84" s="7" t="s">
        <v>83</v>
      </c>
    </row>
    <row r="85" spans="2:2" x14ac:dyDescent="0.2">
      <c r="B85" s="7" t="s">
        <v>84</v>
      </c>
    </row>
    <row r="86" spans="2:2" x14ac:dyDescent="0.2">
      <c r="B86" s="7" t="s">
        <v>85</v>
      </c>
    </row>
    <row r="87" spans="2:2" x14ac:dyDescent="0.2">
      <c r="B87" s="7" t="s">
        <v>86</v>
      </c>
    </row>
    <row r="88" spans="2:2" x14ac:dyDescent="0.2">
      <c r="B88" s="7" t="s">
        <v>87</v>
      </c>
    </row>
    <row r="89" spans="2:2" x14ac:dyDescent="0.2">
      <c r="B89" s="7" t="s">
        <v>88</v>
      </c>
    </row>
    <row r="90" spans="2:2" x14ac:dyDescent="0.2">
      <c r="B90" s="7" t="s">
        <v>89</v>
      </c>
    </row>
    <row r="91" spans="2:2" x14ac:dyDescent="0.2">
      <c r="B91" s="7" t="s">
        <v>90</v>
      </c>
    </row>
    <row r="92" spans="2:2" x14ac:dyDescent="0.2">
      <c r="B92" s="7" t="s">
        <v>91</v>
      </c>
    </row>
    <row r="93" spans="2:2" x14ac:dyDescent="0.2">
      <c r="B93" s="7" t="s">
        <v>92</v>
      </c>
    </row>
    <row r="94" spans="2:2" x14ac:dyDescent="0.2">
      <c r="B94" s="7" t="s">
        <v>93</v>
      </c>
    </row>
    <row r="95" spans="2:2" x14ac:dyDescent="0.2">
      <c r="B95" s="7" t="s">
        <v>94</v>
      </c>
    </row>
    <row r="96" spans="2:2" x14ac:dyDescent="0.2">
      <c r="B96" s="7" t="s">
        <v>95</v>
      </c>
    </row>
    <row r="97" spans="2:2" x14ac:dyDescent="0.2">
      <c r="B97" s="7" t="s">
        <v>96</v>
      </c>
    </row>
    <row r="98" spans="2:2" x14ac:dyDescent="0.2">
      <c r="B98" s="7" t="s">
        <v>97</v>
      </c>
    </row>
    <row r="99" spans="2:2" x14ac:dyDescent="0.2">
      <c r="B99" s="7" t="s">
        <v>98</v>
      </c>
    </row>
    <row r="100" spans="2:2" x14ac:dyDescent="0.2">
      <c r="B100" s="7" t="s">
        <v>99</v>
      </c>
    </row>
    <row r="101" spans="2:2" x14ac:dyDescent="0.2">
      <c r="B101" s="7" t="s">
        <v>100</v>
      </c>
    </row>
    <row r="102" spans="2:2" x14ac:dyDescent="0.2">
      <c r="B102" s="7" t="s">
        <v>101</v>
      </c>
    </row>
    <row r="103" spans="2:2" x14ac:dyDescent="0.2">
      <c r="B103" s="7" t="s">
        <v>102</v>
      </c>
    </row>
    <row r="104" spans="2:2" x14ac:dyDescent="0.2">
      <c r="B104" s="7" t="s">
        <v>103</v>
      </c>
    </row>
    <row r="105" spans="2:2" x14ac:dyDescent="0.2">
      <c r="B105" s="7" t="s">
        <v>104</v>
      </c>
    </row>
    <row r="106" spans="2:2" x14ac:dyDescent="0.2">
      <c r="B106" s="7" t="s">
        <v>105</v>
      </c>
    </row>
    <row r="107" spans="2:2" x14ac:dyDescent="0.2">
      <c r="B107" s="7" t="s">
        <v>106</v>
      </c>
    </row>
    <row r="108" spans="2:2" x14ac:dyDescent="0.2">
      <c r="B108" s="7" t="s">
        <v>107</v>
      </c>
    </row>
    <row r="109" spans="2:2" x14ac:dyDescent="0.2">
      <c r="B109" s="7" t="s">
        <v>108</v>
      </c>
    </row>
    <row r="110" spans="2:2" x14ac:dyDescent="0.2">
      <c r="B110" s="7" t="s">
        <v>109</v>
      </c>
    </row>
  </sheetData>
  <dataValidations count="1">
    <dataValidation type="list" allowBlank="1" showInputMessage="1" showErrorMessage="1" sqref="B1:B1048576" xr:uid="{4FB13418-23F6-7C46-87A1-CB8622D79DA9}">
      <formula1>$B:$B</formula1>
    </dataValidation>
  </dataValidations>
  <pageMargins left="0.70866141732283472" right="0.70866141732283472" top="0.59055118110236227" bottom="0.74803149606299213" header="0.31496062992125984" footer="0.31496062992125984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A287-4F17-124F-8D03-E106AD2B74CD}">
  <dimension ref="B1:B20"/>
  <sheetViews>
    <sheetView workbookViewId="0">
      <selection activeCell="E21" sqref="E21"/>
    </sheetView>
  </sheetViews>
  <sheetFormatPr baseColWidth="10" defaultRowHeight="16" x14ac:dyDescent="0.2"/>
  <cols>
    <col min="1" max="1" width="4.33203125" customWidth="1"/>
    <col min="2" max="2" width="20.6640625" bestFit="1" customWidth="1"/>
  </cols>
  <sheetData>
    <row r="1" spans="2:2" s="7" customFormat="1" x14ac:dyDescent="0.2">
      <c r="B1" s="7" t="s">
        <v>110</v>
      </c>
    </row>
    <row r="2" spans="2:2" s="7" customFormat="1" x14ac:dyDescent="0.2">
      <c r="B2" s="7" t="s">
        <v>111</v>
      </c>
    </row>
    <row r="3" spans="2:2" s="7" customFormat="1" x14ac:dyDescent="0.2">
      <c r="B3" s="7" t="s">
        <v>112</v>
      </c>
    </row>
    <row r="4" spans="2:2" s="7" customFormat="1" x14ac:dyDescent="0.2">
      <c r="B4" s="7" t="s">
        <v>113</v>
      </c>
    </row>
    <row r="5" spans="2:2" s="7" customFormat="1" x14ac:dyDescent="0.2">
      <c r="B5" s="7" t="s">
        <v>114</v>
      </c>
    </row>
    <row r="6" spans="2:2" s="7" customFormat="1" x14ac:dyDescent="0.2">
      <c r="B6" s="7" t="s">
        <v>115</v>
      </c>
    </row>
    <row r="7" spans="2:2" s="7" customFormat="1" x14ac:dyDescent="0.2">
      <c r="B7" s="7" t="s">
        <v>116</v>
      </c>
    </row>
    <row r="8" spans="2:2" s="7" customFormat="1" x14ac:dyDescent="0.2">
      <c r="B8" s="7" t="s">
        <v>117</v>
      </c>
    </row>
    <row r="9" spans="2:2" s="7" customFormat="1" x14ac:dyDescent="0.2">
      <c r="B9" s="7" t="s">
        <v>118</v>
      </c>
    </row>
    <row r="10" spans="2:2" s="7" customFormat="1" x14ac:dyDescent="0.2">
      <c r="B10" s="7" t="s">
        <v>119</v>
      </c>
    </row>
    <row r="11" spans="2:2" s="7" customFormat="1" x14ac:dyDescent="0.2">
      <c r="B11" s="7" t="s">
        <v>120</v>
      </c>
    </row>
    <row r="12" spans="2:2" s="7" customFormat="1" x14ac:dyDescent="0.2">
      <c r="B12" s="7" t="s">
        <v>121</v>
      </c>
    </row>
    <row r="13" spans="2:2" s="7" customFormat="1" x14ac:dyDescent="0.2">
      <c r="B13" s="7" t="s">
        <v>122</v>
      </c>
    </row>
    <row r="14" spans="2:2" s="7" customFormat="1" x14ac:dyDescent="0.2">
      <c r="B14" s="7" t="s">
        <v>123</v>
      </c>
    </row>
    <row r="15" spans="2:2" s="7" customFormat="1" x14ac:dyDescent="0.2">
      <c r="B15" s="7" t="s">
        <v>124</v>
      </c>
    </row>
    <row r="16" spans="2:2" s="7" customFormat="1" x14ac:dyDescent="0.2">
      <c r="B16" s="7" t="s">
        <v>125</v>
      </c>
    </row>
    <row r="17" spans="2:2" s="7" customFormat="1" x14ac:dyDescent="0.2">
      <c r="B17" s="7" t="s">
        <v>126</v>
      </c>
    </row>
    <row r="18" spans="2:2" s="7" customFormat="1" x14ac:dyDescent="0.2">
      <c r="B18" s="7" t="s">
        <v>127</v>
      </c>
    </row>
    <row r="19" spans="2:2" s="7" customFormat="1" x14ac:dyDescent="0.2">
      <c r="B19" s="7" t="s">
        <v>128</v>
      </c>
    </row>
    <row r="20" spans="2:2" s="7" customFormat="1" x14ac:dyDescent="0.2">
      <c r="B20" s="7" t="s">
        <v>129</v>
      </c>
    </row>
  </sheetData>
  <dataConsolidate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9200-FCE5-6C40-90EE-82DF58932529}">
  <dimension ref="A1:D42"/>
  <sheetViews>
    <sheetView topLeftCell="A32" workbookViewId="0">
      <selection activeCell="A45" sqref="A45"/>
    </sheetView>
  </sheetViews>
  <sheetFormatPr baseColWidth="10" defaultRowHeight="16" x14ac:dyDescent="0.2"/>
  <cols>
    <col min="1" max="1" width="80" style="27" customWidth="1"/>
  </cols>
  <sheetData>
    <row r="1" spans="1:4" ht="17" x14ac:dyDescent="0.2">
      <c r="A1" s="26" t="s">
        <v>223</v>
      </c>
    </row>
    <row r="2" spans="1:4" ht="17" x14ac:dyDescent="0.2">
      <c r="A2" s="28" t="s">
        <v>130</v>
      </c>
    </row>
    <row r="3" spans="1:4" ht="17" x14ac:dyDescent="0.2">
      <c r="A3" s="28" t="s">
        <v>131</v>
      </c>
    </row>
    <row r="4" spans="1:4" ht="34" x14ac:dyDescent="0.2">
      <c r="A4" s="28" t="s">
        <v>132</v>
      </c>
    </row>
    <row r="5" spans="1:4" ht="17" x14ac:dyDescent="0.2">
      <c r="A5" s="28" t="s">
        <v>133</v>
      </c>
    </row>
    <row r="6" spans="1:4" ht="17" x14ac:dyDescent="0.2">
      <c r="A6" s="28" t="s">
        <v>134</v>
      </c>
    </row>
    <row r="7" spans="1:4" ht="17" x14ac:dyDescent="0.2">
      <c r="A7" s="28" t="s">
        <v>135</v>
      </c>
    </row>
    <row r="8" spans="1:4" ht="17" x14ac:dyDescent="0.2">
      <c r="A8" s="28" t="s">
        <v>136</v>
      </c>
      <c r="D8" s="1"/>
    </row>
    <row r="9" spans="1:4" ht="17" x14ac:dyDescent="0.2">
      <c r="A9" s="28" t="s">
        <v>137</v>
      </c>
    </row>
    <row r="10" spans="1:4" ht="17" x14ac:dyDescent="0.2">
      <c r="A10" s="28" t="s">
        <v>138</v>
      </c>
    </row>
    <row r="11" spans="1:4" ht="17" x14ac:dyDescent="0.2">
      <c r="A11" s="28" t="s">
        <v>139</v>
      </c>
    </row>
    <row r="12" spans="1:4" ht="34" x14ac:dyDescent="0.2">
      <c r="A12" s="28" t="s">
        <v>140</v>
      </c>
    </row>
    <row r="13" spans="1:4" ht="17" x14ac:dyDescent="0.2">
      <c r="A13" s="28" t="s">
        <v>141</v>
      </c>
    </row>
    <row r="14" spans="1:4" ht="17" x14ac:dyDescent="0.2">
      <c r="A14" s="28" t="s">
        <v>142</v>
      </c>
    </row>
    <row r="15" spans="1:4" ht="17" x14ac:dyDescent="0.2">
      <c r="A15" s="28" t="s">
        <v>143</v>
      </c>
    </row>
    <row r="16" spans="1:4" ht="17" x14ac:dyDescent="0.2">
      <c r="A16" s="28" t="s">
        <v>144</v>
      </c>
    </row>
    <row r="17" spans="1:1" ht="34" x14ac:dyDescent="0.2">
      <c r="A17" s="28" t="s">
        <v>145</v>
      </c>
    </row>
    <row r="18" spans="1:1" ht="17" x14ac:dyDescent="0.2">
      <c r="A18" s="28" t="s">
        <v>146</v>
      </c>
    </row>
    <row r="19" spans="1:1" ht="17" x14ac:dyDescent="0.2">
      <c r="A19" s="28" t="s">
        <v>147</v>
      </c>
    </row>
    <row r="20" spans="1:1" ht="17" x14ac:dyDescent="0.2">
      <c r="A20" s="28" t="s">
        <v>148</v>
      </c>
    </row>
    <row r="21" spans="1:1" ht="17" x14ac:dyDescent="0.2">
      <c r="A21" s="28" t="s">
        <v>149</v>
      </c>
    </row>
    <row r="22" spans="1:1" ht="17" x14ac:dyDescent="0.2">
      <c r="A22" s="28" t="s">
        <v>150</v>
      </c>
    </row>
    <row r="23" spans="1:1" ht="17" x14ac:dyDescent="0.2">
      <c r="A23" s="28" t="s">
        <v>151</v>
      </c>
    </row>
    <row r="24" spans="1:1" ht="17" x14ac:dyDescent="0.2">
      <c r="A24" s="28" t="s">
        <v>152</v>
      </c>
    </row>
    <row r="25" spans="1:1" ht="17" x14ac:dyDescent="0.2">
      <c r="A25" s="28" t="s">
        <v>153</v>
      </c>
    </row>
    <row r="26" spans="1:1" ht="33" customHeight="1" x14ac:dyDescent="0.2">
      <c r="A26" s="28" t="s">
        <v>154</v>
      </c>
    </row>
    <row r="27" spans="1:1" ht="32" customHeight="1" x14ac:dyDescent="0.2">
      <c r="A27" s="28" t="s">
        <v>155</v>
      </c>
    </row>
    <row r="28" spans="1:1" ht="17" x14ac:dyDescent="0.2">
      <c r="A28" s="28" t="s">
        <v>156</v>
      </c>
    </row>
    <row r="29" spans="1:1" ht="34" x14ac:dyDescent="0.2">
      <c r="A29" s="28" t="s">
        <v>157</v>
      </c>
    </row>
    <row r="30" spans="1:1" ht="17" x14ac:dyDescent="0.2">
      <c r="A30" s="28" t="s">
        <v>224</v>
      </c>
    </row>
    <row r="31" spans="1:1" ht="17" x14ac:dyDescent="0.2">
      <c r="A31" s="28" t="s">
        <v>225</v>
      </c>
    </row>
    <row r="32" spans="1:1" ht="17" x14ac:dyDescent="0.2">
      <c r="A32" s="28" t="s">
        <v>241</v>
      </c>
    </row>
    <row r="33" spans="1:1" ht="17" x14ac:dyDescent="0.2">
      <c r="A33" s="28" t="s">
        <v>158</v>
      </c>
    </row>
    <row r="34" spans="1:1" ht="17" x14ac:dyDescent="0.2">
      <c r="A34" s="28" t="s">
        <v>159</v>
      </c>
    </row>
    <row r="35" spans="1:1" ht="17" x14ac:dyDescent="0.2">
      <c r="A35" s="28" t="s">
        <v>242</v>
      </c>
    </row>
    <row r="36" spans="1:1" ht="17" x14ac:dyDescent="0.2">
      <c r="A36" s="28" t="s">
        <v>243</v>
      </c>
    </row>
    <row r="37" spans="1:1" ht="17" x14ac:dyDescent="0.2">
      <c r="A37" s="28" t="s">
        <v>227</v>
      </c>
    </row>
    <row r="38" spans="1:1" ht="17" x14ac:dyDescent="0.2">
      <c r="A38" s="28" t="s">
        <v>160</v>
      </c>
    </row>
    <row r="39" spans="1:1" ht="17" x14ac:dyDescent="0.2">
      <c r="A39" s="28" t="s">
        <v>161</v>
      </c>
    </row>
    <row r="40" spans="1:1" ht="17" x14ac:dyDescent="0.2">
      <c r="A40" s="28" t="s">
        <v>226</v>
      </c>
    </row>
    <row r="41" spans="1:1" ht="17" x14ac:dyDescent="0.2">
      <c r="A41" s="28" t="s">
        <v>162</v>
      </c>
    </row>
    <row r="42" spans="1:1" ht="17" x14ac:dyDescent="0.2">
      <c r="A42" s="28" t="s">
        <v>163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D14F-83D2-9D4B-9BD1-9BD87A18C033}">
  <dimension ref="A1:A8"/>
  <sheetViews>
    <sheetView workbookViewId="0">
      <selection activeCell="A13" sqref="A13"/>
    </sheetView>
  </sheetViews>
  <sheetFormatPr baseColWidth="10" defaultRowHeight="16" x14ac:dyDescent="0.2"/>
  <cols>
    <col min="1" max="1" width="85.33203125" style="7" bestFit="1" customWidth="1"/>
  </cols>
  <sheetData>
    <row r="1" spans="1:1" x14ac:dyDescent="0.2">
      <c r="A1" s="7" t="s">
        <v>164</v>
      </c>
    </row>
    <row r="2" spans="1:1" x14ac:dyDescent="0.2">
      <c r="A2" s="7" t="s">
        <v>221</v>
      </c>
    </row>
    <row r="3" spans="1:1" x14ac:dyDescent="0.2">
      <c r="A3" s="7" t="s">
        <v>165</v>
      </c>
    </row>
    <row r="4" spans="1:1" x14ac:dyDescent="0.2">
      <c r="A4" s="7" t="s">
        <v>166</v>
      </c>
    </row>
    <row r="5" spans="1:1" x14ac:dyDescent="0.2">
      <c r="A5" s="7" t="s">
        <v>167</v>
      </c>
    </row>
    <row r="6" spans="1:1" x14ac:dyDescent="0.2">
      <c r="A6" s="7" t="s">
        <v>168</v>
      </c>
    </row>
    <row r="7" spans="1:1" x14ac:dyDescent="0.2">
      <c r="A7" s="7" t="s">
        <v>169</v>
      </c>
    </row>
    <row r="8" spans="1:1" x14ac:dyDescent="0.2">
      <c r="A8" s="7" t="s">
        <v>170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BA2D3-BBC6-5240-B8FE-9F5394CE2FD6}">
  <dimension ref="A1:A2"/>
  <sheetViews>
    <sheetView workbookViewId="0">
      <selection activeCell="A3" sqref="A3"/>
    </sheetView>
  </sheetViews>
  <sheetFormatPr baseColWidth="10" defaultRowHeight="16" x14ac:dyDescent="0.2"/>
  <sheetData>
    <row r="1" spans="1:1" x14ac:dyDescent="0.2">
      <c r="A1" t="s">
        <v>219</v>
      </c>
    </row>
    <row r="2" spans="1:1" x14ac:dyDescent="0.2">
      <c r="A2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2C88-9F1D-AE49-897C-1AB686EE1630}">
  <dimension ref="A1:A15"/>
  <sheetViews>
    <sheetView workbookViewId="0">
      <selection activeCell="A15" sqref="A15"/>
    </sheetView>
  </sheetViews>
  <sheetFormatPr baseColWidth="10" defaultRowHeight="16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35C2-E3BF-284E-9BBD-F4F835070441}">
  <dimension ref="A1:A12"/>
  <sheetViews>
    <sheetView workbookViewId="0">
      <selection activeCell="N9" sqref="N9"/>
    </sheetView>
  </sheetViews>
  <sheetFormatPr baseColWidth="10" defaultRowHeight="16" x14ac:dyDescent="0.2"/>
  <sheetData>
    <row r="1" spans="1:1" x14ac:dyDescent="0.2">
      <c r="A1" t="s">
        <v>171</v>
      </c>
    </row>
    <row r="2" spans="1:1" x14ac:dyDescent="0.2">
      <c r="A2" t="s">
        <v>172</v>
      </c>
    </row>
    <row r="3" spans="1:1" x14ac:dyDescent="0.2">
      <c r="A3" t="s">
        <v>173</v>
      </c>
    </row>
    <row r="4" spans="1:1" x14ac:dyDescent="0.2">
      <c r="A4" t="s">
        <v>174</v>
      </c>
    </row>
    <row r="5" spans="1:1" x14ac:dyDescent="0.2">
      <c r="A5" t="s">
        <v>175</v>
      </c>
    </row>
    <row r="6" spans="1:1" x14ac:dyDescent="0.2">
      <c r="A6" t="s">
        <v>176</v>
      </c>
    </row>
    <row r="7" spans="1:1" x14ac:dyDescent="0.2">
      <c r="A7" t="s">
        <v>177</v>
      </c>
    </row>
    <row r="8" spans="1:1" x14ac:dyDescent="0.2">
      <c r="A8" t="s">
        <v>178</v>
      </c>
    </row>
    <row r="9" spans="1:1" x14ac:dyDescent="0.2">
      <c r="A9" t="s">
        <v>179</v>
      </c>
    </row>
    <row r="10" spans="1:1" x14ac:dyDescent="0.2">
      <c r="A10" t="s">
        <v>180</v>
      </c>
    </row>
    <row r="11" spans="1:1" x14ac:dyDescent="0.2">
      <c r="A11" t="s">
        <v>181</v>
      </c>
    </row>
    <row r="12" spans="1:1" x14ac:dyDescent="0.2">
      <c r="A1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scheda</vt:lpstr>
      <vt:lpstr>Provincia</vt:lpstr>
      <vt:lpstr>Regione</vt:lpstr>
      <vt:lpstr>Settore</vt:lpstr>
      <vt:lpstr>Confezione</vt:lpstr>
      <vt:lpstr>cofanetto</vt:lpstr>
      <vt:lpstr>descrizione cop</vt:lpstr>
      <vt:lpstr>carta interni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2021-09-08T08:42:46Z</cp:lastPrinted>
  <dcterms:created xsi:type="dcterms:W3CDTF">2021-05-19T12:30:19Z</dcterms:created>
  <dcterms:modified xsi:type="dcterms:W3CDTF">2022-01-19T12:19:22Z</dcterms:modified>
</cp:coreProperties>
</file>